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andsdekkende\Geodata\Datakatalog\06_VERSJONER\06_Logg\"/>
    </mc:Choice>
  </mc:AlternateContent>
  <xr:revisionPtr revIDLastSave="0" documentId="13_ncr:1_{24BD737D-32EE-4E58-8E3A-3EFA15602DF3}" xr6:coauthVersionLast="47" xr6:coauthVersionMax="47" xr10:uidLastSave="{00000000-0000-0000-0000-000000000000}"/>
  <bookViews>
    <workbookView xWindow="1560" yWindow="0" windowWidth="24240" windowHeight="15300" xr2:uid="{C4164629-8F33-44B0-A9B2-2894E3481BD9}"/>
  </bookViews>
  <sheets>
    <sheet name="Alfabetisk etter Vegobjekttype" sheetId="1" r:id="rId1"/>
    <sheet name="kronologisk - siste til slutt" sheetId="2" r:id="rId2"/>
    <sheet name="Ark1" sheetId="3" r:id="rId3"/>
  </sheets>
  <definedNames>
    <definedName name="_xlnm._FilterDatabase" localSheetId="0" hidden="1">'Alfabetisk etter Vegobjekttype'!$A$1:$E$75</definedName>
    <definedName name="_xlnm._FilterDatabase" localSheetId="2" hidden="1">'Ark1'!$A$1:$E$100</definedName>
    <definedName name="_xlnm._FilterDatabase" localSheetId="1" hidden="1">'kronologisk - siste til slutt'!$A$1:$E$76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<sst xmlns="http://schemas.openxmlformats.org/spreadsheetml/2006/main" count="460" uniqueCount="128">
  <si>
    <t>LG_Id</t>
  </si>
  <si>
    <t>VT_navn</t>
  </si>
  <si>
    <t>Lysarmatur</t>
  </si>
  <si>
    <t>Rekkverk</t>
  </si>
  <si>
    <t>Kontroll-/veieplass</t>
  </si>
  <si>
    <t>Beskrivelse</t>
  </si>
  <si>
    <t>VT_ID</t>
  </si>
  <si>
    <t>Tillatt kjøreretning</t>
  </si>
  <si>
    <t>Gjennomkjøring forbudt</t>
  </si>
  <si>
    <t>Sykkelrute, tur/fritid</t>
  </si>
  <si>
    <t>Leskur</t>
  </si>
  <si>
    <t>Tank</t>
  </si>
  <si>
    <t>NVDB dokumentasjon</t>
  </si>
  <si>
    <t>Tilstandsindikator (test)</t>
  </si>
  <si>
    <t>Beskrivelse endret.</t>
  </si>
  <si>
    <t>LG_Beskrivelse</t>
  </si>
  <si>
    <t>VT_Id</t>
  </si>
  <si>
    <t>konvertering</t>
  </si>
  <si>
    <t>Fartsdemper</t>
  </si>
  <si>
    <t>Kum</t>
  </si>
  <si>
    <t>Skiltpunkt</t>
  </si>
  <si>
    <t>Konv</t>
  </si>
  <si>
    <t>Det er åpnet for at stedfesting til høydebegrensning kan ha annen sideposisjon/feltkode enn morobjekt. Gjelder morobjekt Tunnelløp, Skredoverbygg og Undergang</t>
  </si>
  <si>
    <t>Høydebegrensning</t>
  </si>
  <si>
    <t>ET 10844 "Høyde, synlig, maksimal": Enhet satt til Meter. Manglet enhet.</t>
  </si>
  <si>
    <t>Støttekonstruksjon</t>
  </si>
  <si>
    <t>ET 1876 "Oppsettingsutstyr": Ny tillatt verdi "Kontaktledningsmast".</t>
  </si>
  <si>
    <t>ET 7035 "Bredde, gjennomsnitt" er tatt med i Objektliste 1 og 2.</t>
  </si>
  <si>
    <t>Forsterkningslag</t>
  </si>
  <si>
    <t>Nye ET-er: Valideringsdato og Valideringskode.</t>
  </si>
  <si>
    <t>ET "Bruksområde": Ny TV "Rampe"</t>
  </si>
  <si>
    <t>Taktile indikatorer</t>
  </si>
  <si>
    <t>ET 5090 Enhetstype (endret): Nye tillatte verdier "Elektrisk sparkesykkel", "Selvbalanserende elektrisk kjøretøy" og "Ukjent elektrisk kjøretøy"</t>
  </si>
  <si>
    <t>Ulykkesinvolvert enhet</t>
  </si>
  <si>
    <t>ET 5090 "Egenskapstype (endret)": Tillatt verdi 20304 "Små elektriske kjøretøy (ny 2020)" fjernes fra Datakatalogen. Konvertering: Verdier flyttes til ny verdi 21802 "Ukjent elektrisk kjøretøy" (Ikke bekreftet, skal alternativt slettes)</t>
  </si>
  <si>
    <t>Ulykkesinvolvert person</t>
  </si>
  <si>
    <t>ET 11890 "Enhetstype, underkategori (Ny): Ny tillatt verdi: "Liten elektrisk motorvogn"</t>
  </si>
  <si>
    <t>Ny ET "Antall liten elektrisk motorvogn"</t>
  </si>
  <si>
    <t>Trafikkulykke</t>
  </si>
  <si>
    <t>ET 1529 "Produsent armatur": Ny verdi "EnergyOptimal"</t>
  </si>
  <si>
    <t>ET 9553 "Kvalitet geometri": Nye tilkopla egenskapstyper: "Datafangstmetode" og "H-Datafangstmetode" med tillatte verdier i henhold til ny standard.</t>
  </si>
  <si>
    <t>Feltstrekning</t>
  </si>
  <si>
    <t>Ny ET "Retning"</t>
  </si>
  <si>
    <t>Vegobjekttype opprettet</t>
  </si>
  <si>
    <t>ET 9412 "Timesregel": Fjerner TV 18299 "Omvendt timesregel". Konvertering: Eventuelle verdier tilhørende TV fjernes.</t>
  </si>
  <si>
    <t>Bomstasjon</t>
  </si>
  <si>
    <t>ET 12602 "Gjelder tidsrom": Har fått prefiks "Utgår_"</t>
  </si>
  <si>
    <t>Nye ET: "Unntak for buss", "Unntak for taxi", "Unntak for moped", "Unntak for motorsykkel" og "Unntak for traktor".</t>
  </si>
  <si>
    <t>ET 12563 "Gjelder for": TV 21640 "Motorvogn unntatt buss", 21641 "Motorvogn unntatt taxi" og 21642 "Motorvogn unntatt buss og taxi" har fått prefiks "Utgår".</t>
  </si>
  <si>
    <t>ET 12601 "Merknad" fjernes fra NVDB. Konvertering: Eventuelle verdier kan slettes.</t>
  </si>
  <si>
    <t>ET 6916 "Geometri, linje" fjernes fra NVDB. Konvertering: Data kan slettes.</t>
  </si>
  <si>
    <t>Innkjøring forbudt</t>
  </si>
  <si>
    <t>Sanntidsinformasjon, kollektivtrafikk</t>
  </si>
  <si>
    <t>Lagt til nye egenskapstyper for aggregert feltinformasjon.</t>
  </si>
  <si>
    <t>Vegobjekttype fjernes fra NVDB: Konvertering: Alle data tilhørende vegobjekttype fjernes fra NVDB</t>
  </si>
  <si>
    <t>Transportlenke</t>
  </si>
  <si>
    <t>Nei</t>
  </si>
  <si>
    <t>Ja</t>
  </si>
  <si>
    <t>ET 11897 "Trafikanttyper": Ny Tillatt verdi " Førere og passasjerer liten elektrisk motorvogn"</t>
  </si>
  <si>
    <t>Gjennomkjøring forbudt, avgrensing</t>
  </si>
  <si>
    <t>ET 5090 "Ulykkesinvolvert enhet": Tillatte verdier som var merket med "Utgår" fjernes fra NVDB. Dette gjelder verdier med følgende ID-er: 6517, 6520, 6514, 9562, 6506, 6523, 6534, 6531, 6532, 6533, 6525, 6529, 6519, 6527, 6536, 6524, 6526, 6530. Konvertering: Eventuelle tilhørende data slettes.</t>
  </si>
  <si>
    <t>ET 9412 "Timesregel": TV 13257 har endra navn fra "Standard timesregel" til "Første passering gjelder". I tillegg er ny tillatt verdi "Dyreste passering gjelder" innført.</t>
  </si>
  <si>
    <t>ET 10692 "Geometri, punkt": Høydereferanse endret tilbake til "Terrenghøyde".</t>
  </si>
  <si>
    <t>ET 1269 Bruksområde: Ny TV "Fjernvarme"</t>
  </si>
  <si>
    <t>ET 1266 "Bruksområde": Ny TV "Rømningsrom tunnel"</t>
  </si>
  <si>
    <t>Bygning</t>
  </si>
  <si>
    <t>ET "Geometri, flate" tatt med i Objektlista. ET "Geometri, punkt" tatt ut.</t>
  </si>
  <si>
    <t>ET "Geometri, flate" og "Geometri, punkt" tatt med i Objektlista. ET "Geometri, linje" tatt ut.</t>
  </si>
  <si>
    <t>Sikringsbolt</t>
  </si>
  <si>
    <t>ET "Geometri, flate" tatt med i Objektlista. ET "Geometri, linje" vurderes fjernet.</t>
  </si>
  <si>
    <t>Skjæring</t>
  </si>
  <si>
    <t>Snuplass</t>
  </si>
  <si>
    <t>Sykkelparkering</t>
  </si>
  <si>
    <t>ET "Geometri, flate" tatt med i Objektlista. ET "Geometri, linje" fjernet.</t>
  </si>
  <si>
    <t>Trafikkdeler</t>
  </si>
  <si>
    <t>Bergsikring</t>
  </si>
  <si>
    <t>ET "Geometri, linje" tatt med i Objektlista. ET "Geometri, punkt" fjernet.</t>
  </si>
  <si>
    <t>Tunnelportal</t>
  </si>
  <si>
    <t>ET "Geometri, flate" tatt med i Objektlista. ET "Geometri, punkt" fjernet.</t>
  </si>
  <si>
    <t>Bergrom</t>
  </si>
  <si>
    <t>ET "Geometri, linje" tatt ut av Objektlista.</t>
  </si>
  <si>
    <t>Gangfelt</t>
  </si>
  <si>
    <t>Egenskapstype 10881 "produktnavn/typegodkjenning": TV 21611"Vik eo (Megarai eo) - (H2W4)" fjernes fra Datakatalogen. Konvertering: Data flyttes til TV 21381 med samme navn. Bakgrunn: Det er lagt inn to like tillatte verdier ved feiltakelse.</t>
  </si>
  <si>
    <t>ET 5528 har endra navn fra "Feltoversikt" til "Feltoversikt, veglenkeretning"</t>
  </si>
  <si>
    <t>Ny ET "Feltoversikt, metreringsretning"</t>
  </si>
  <si>
    <t>ET 10696 "Oljeutskilling": Ny tillatte verdier: "Ja, uten koalesensfilter" og "Ja, med koalesensfilter".</t>
  </si>
  <si>
    <t>Ny ET 10696 "Oljeutskilling"</t>
  </si>
  <si>
    <t>ET 10456 "Oljeutskilling": Ny tillatte verdier: "Ja, uten koalesensfilter" og "Ja, med koalesensfilter".</t>
  </si>
  <si>
    <t>Basseng/Magasin</t>
  </si>
  <si>
    <t>ET 11511 Bruksområde: Ny TV "Oljeutskiller". TV "Olje/drivstoff" har endra navn til "Drivstoff"</t>
  </si>
  <si>
    <t>ET 9811 "Bredde": Beskrivelse endret noe. Endret fra at bredde måles på tvers av bevegelsesretning til at bredde er på tvers av indikatorens lengderetning.</t>
  </si>
  <si>
    <t>ET 9815 "Lengde": Beskrivelse endret noe. Endret fra at lengde måles I bevegelsesretning til at lengde måles i indikatorens lengderetning.</t>
  </si>
  <si>
    <t>Ny ET "Gjelder ukedag"</t>
  </si>
  <si>
    <t>ET 12563 "Gjelder for": TV 21640 "Utgår_Motorvogn unntatt buss", 21641 "Utgår_Motorvogn unntatt taxi" og 21642 "Utgår_Motorvogn unntatt buss og taxi" fjernes fra Datakatalogen. Konvertering: Eventuelle data knyttett til disse verdiene kan slettes.</t>
  </si>
  <si>
    <t>Skiltplate</t>
  </si>
  <si>
    <t>ET 8875 "Geometri, punkt" fjernes fra NVDB/Datakatalogen. Konvertering: Eventuell geometri slettes.</t>
  </si>
  <si>
    <t>Svingerestriksjon</t>
  </si>
  <si>
    <t>ET 9596 "Bompengeanleggs_id" fjernes fra NVDB/Datakatalogen. Bakgrunn: Informasjon er erstattet av Operatør_ID, dermed overflødig. fjernes fra Datakatalogen. Konvertering: Egenskapsdata slettes. Det blir tatt sikkerhetskopi.</t>
  </si>
  <si>
    <t>Fjerner ET 10251 "Kategori" og tillatte verdier, ET 6824 "Navn" og ET 6825 "Nummer" fra NVDB/Datakatalogen. Bakgrunn: Vegobjekttype skal kun inneholde predefinerte nasjonale sykkelryter, dermed er disse egenskapstypene overflødige. Konvertering: Eventuelle egenskapsdata knyttet til disse ET-ene slettes.</t>
  </si>
  <si>
    <t>ET 5779 "Bruksområde": Endret beskrivelse.</t>
  </si>
  <si>
    <t>Parkeringsområde</t>
  </si>
  <si>
    <t>Ny ET Geometri, flate. Denne legges også til i Objektliste 1 og 2. Samtidig endres ET 4801 "Geoemtri, punkt" til opsjonell og tas ut av Objektlistene. Dette gjøres som ledd i tilpasning til FKB.</t>
  </si>
  <si>
    <t>Nye ET-er: "Innsnakk lokalt" (J/N) og "Innsnakk VTS" (J/N)</t>
  </si>
  <si>
    <t>Radioanlegg</t>
  </si>
  <si>
    <t>Vegobjekttype er satt til "Ikke retningsrelevant"</t>
  </si>
  <si>
    <t>Vegobjekttype er tatt med i Objektliste 1 og 2</t>
  </si>
  <si>
    <t>Konvertering</t>
  </si>
  <si>
    <t>Vegobjekttype fjernes fra NVDB/Datakatalogen. Bakgrunn: Vegobjekttype er ikke blitt tatt i bruk. Innføres på nytt om behov. Konvertering: Eventuelle forekomster slettes.</t>
  </si>
  <si>
    <t>Siktklasse</t>
  </si>
  <si>
    <t>Grøfteklasse</t>
  </si>
  <si>
    <t>Vegobjekttype fjernes fra NVDB/Datakatalogen. Bakgrunn: Ikke lenger i bruk. Konvertering: Data slettes fra NVDB. Det blir tatt sikkerhetskopi i Excel.</t>
  </si>
  <si>
    <t>Friksjonsmåleserie</t>
  </si>
  <si>
    <t>Friksjonsmåling</t>
  </si>
  <si>
    <t>ET "Produsent, armatur": Ny TV "Louis Poulsen"</t>
  </si>
  <si>
    <t>Ny vegobjekttype opprettet</t>
  </si>
  <si>
    <t>Informasjonstavle sykkel</t>
  </si>
  <si>
    <t>Renovasjon</t>
  </si>
  <si>
    <t>Beskrivelser er oppdatert i henhold til gjeldende metoder.</t>
  </si>
  <si>
    <t>ET 1401 Materialtype: Ny TV "Polykarbonat"</t>
  </si>
  <si>
    <t>ET 11432 "Type": Ny TV "Infralydsensor"</t>
  </si>
  <si>
    <t>Skredteknisk objekt</t>
  </si>
  <si>
    <t>ET 11432 Type":TV 19448 har endret navn fra "Geofonstyreskap" til "Styreskap". TV 19450 har endra navn fra "Geofonsensor" til "Geofon"</t>
  </si>
  <si>
    <t>Nye egenskapstyper "Brukslast vegbane", "Brukslast vegbane Tidsbegrensning, "Sv 12/65" og "Sv 12/100 Tidsbegrensning" lagt til. Informasjon vil bli overført fra Brutus.</t>
  </si>
  <si>
    <t>Noen feilrettinger</t>
  </si>
  <si>
    <t>Bru</t>
  </si>
  <si>
    <t>ET 5530 "Skiltnummer": TV 9383 "U808 - Underskilt med variabel tekst" har endra navn til "808 - Underskilt med annen tekst"</t>
  </si>
  <si>
    <t>ET 5530 "Skiltnummer": TV 9949 "U850-Tekst" tas ut av NVDB/Datakatalogen. Konvertering: Skiltplater med skiltnummer med denne verdien skal i stedet gis verdi 9383 "808 - Underskilt med annen tekst" (Nytt navn)</t>
  </si>
  <si>
    <t xml:space="preserve">ET 1384 "Volum": Feltlengde/antall desimaler endret fra 4/1 til 5/2. Vil da kunne gi mer nøyaktig volum. ET 1108 "Type": TV 2514 "Kurv" endret navn til "Kurv/liten dunk". Definisjon også endret litt for "Kurv/liten dunk".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</si>
</sst>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indexed="8"/>
      <name val="Arial"/>
    </font>
    <font>
      <sz val="11"/>
      <color rgb="FFC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3" fillId="0" borderId="1" xfId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/>
    </xf>
  </cellXfs>
  <cellStyles count="2">
    <cellStyle name="Normal" xfId="0" builtinId="0"/>
    <cellStyle name="Normal_Alfabetisk etter Vegobjekttype" xfId="1" xr:uid="{CF432B8B-1B02-4CC5-9123-DB431AD4AFAA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123825</xdr:rowOff>
    </xdr:from>
    <xdr:to>
      <xdr:col>10</xdr:col>
      <xdr:colOff>619125</xdr:colOff>
      <xdr:row>6</xdr:row>
      <xdr:rowOff>123824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16ED6CB-5BAA-4231-84AA-D3A4C6DAC70E}"/>
            </a:ext>
          </a:extLst>
        </xdr:cNvPr>
        <xdr:cNvSpPr txBox="1"/>
      </xdr:nvSpPr>
      <xdr:spPr>
        <a:xfrm>
          <a:off x="10982325" y="695325"/>
          <a:ext cx="2638425" cy="2476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Endringer i Datakatalog versjon </a:t>
          </a:r>
          <a:r>
            <a:rPr lang="nb-NO" sz="1100" baseline="0"/>
            <a:t>2.32. Se også oversikt over planlagte endringer.</a:t>
          </a:r>
        </a:p>
        <a:p>
          <a:r>
            <a:rPr lang="nb-NO" sz="1100" baseline="0"/>
            <a:t> </a:t>
          </a:r>
        </a:p>
        <a:p>
          <a:r>
            <a:rPr lang="nb-NO" sz="1100" baseline="0">
              <a:solidFill>
                <a:srgbClr val="C00000"/>
              </a:solidFill>
            </a:rPr>
            <a:t>Rød tekst:</a:t>
          </a:r>
          <a:r>
            <a:rPr lang="nb-NO" sz="1100" baseline="0">
              <a:solidFill>
                <a:srgbClr val="FF0000"/>
              </a:solidFill>
            </a:rPr>
            <a:t> </a:t>
          </a:r>
          <a:r>
            <a:rPr lang="nb-NO" sz="1100" baseline="0"/>
            <a:t>Endringer som kan påvirke eksisterende data. Også markert med Ja/Nei i kolonne E.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2190-2BD2-4569-991B-5EB6548BA014}">
  <dimension ref="A1:E75"/>
  <sheetViews>
    <sheetView tabSelected="1" workbookViewId="0"/>
  </sheetViews>
  <sheetFormatPr baseColWidth="10" defaultRowHeight="15" x14ac:dyDescent="0.25"/>
  <cols>
    <col min="1" max="1" width="11.42578125" style="2"/>
    <col min="2" max="2" width="66.85546875" style="9" customWidth="1"/>
    <col min="3" max="3" width="36.140625" style="7" customWidth="1"/>
    <col min="4" max="4" width="12" style="7" customWidth="1"/>
    <col min="5" max="16384" width="11.42578125" style="7"/>
  </cols>
  <sheetData>
    <row r="1" spans="1:5" s="5" customFormat="1" x14ac:dyDescent="0.25">
      <c r="A1" s="1" t="s">
        <v>0</v>
      </c>
      <c r="B1" s="6" t="s">
        <v>5</v>
      </c>
      <c r="C1" s="5" t="s">
        <v>1</v>
      </c>
      <c r="D1" s="5" t="s">
        <v>6</v>
      </c>
      <c r="E1" s="5" t="s">
        <v>21</v>
      </c>
    </row>
    <row r="2" spans="1:5" ht="30" x14ac:dyDescent="0.25">
      <c r="A2" s="28">
        <v>9019</v>
      </c>
      <c r="B2" s="29" t="s">
        <v>87</v>
      </c>
      <c r="C2" s="29" t="s">
        <v>88</v>
      </c>
      <c r="D2" s="27">
        <v>208</v>
      </c>
      <c r="E2" s="24" t="s">
        <v>56</v>
      </c>
    </row>
    <row r="3" spans="1:5" x14ac:dyDescent="0.25">
      <c r="A3" s="28">
        <v>9011</v>
      </c>
      <c r="B3" s="29" t="s">
        <v>78</v>
      </c>
      <c r="C3" s="29" t="s">
        <v>79</v>
      </c>
      <c r="D3" s="27">
        <v>147</v>
      </c>
      <c r="E3" s="24" t="s">
        <v>56</v>
      </c>
    </row>
    <row r="4" spans="1:5" x14ac:dyDescent="0.25">
      <c r="A4" s="28">
        <v>9009</v>
      </c>
      <c r="B4" s="29" t="s">
        <v>73</v>
      </c>
      <c r="C4" s="29" t="s">
        <v>75</v>
      </c>
      <c r="D4" s="27">
        <v>72</v>
      </c>
      <c r="E4" s="24" t="s">
        <v>56</v>
      </c>
    </row>
    <row r="5" spans="1:5" ht="30" x14ac:dyDescent="0.25">
      <c r="A5" s="4">
        <v>8990</v>
      </c>
      <c r="B5" s="8" t="s">
        <v>44</v>
      </c>
      <c r="C5" s="8" t="s">
        <v>45</v>
      </c>
      <c r="D5" s="15">
        <v>45</v>
      </c>
      <c r="E5" s="17" t="s">
        <v>57</v>
      </c>
    </row>
    <row r="6" spans="1:5" ht="45" x14ac:dyDescent="0.25">
      <c r="A6" s="28">
        <v>8991</v>
      </c>
      <c r="B6" s="29" t="s">
        <v>61</v>
      </c>
      <c r="C6" s="29" t="s">
        <v>45</v>
      </c>
      <c r="D6" s="27">
        <v>45</v>
      </c>
      <c r="E6" s="24" t="s">
        <v>56</v>
      </c>
    </row>
    <row r="7" spans="1:5" ht="60" x14ac:dyDescent="0.25">
      <c r="A7" s="17">
        <v>9030</v>
      </c>
      <c r="B7" s="4" t="s">
        <v>97</v>
      </c>
      <c r="C7" s="17" t="s">
        <v>45</v>
      </c>
      <c r="D7" s="15">
        <v>45</v>
      </c>
      <c r="E7" s="17" t="s">
        <v>57</v>
      </c>
    </row>
    <row r="8" spans="1:5" ht="45" x14ac:dyDescent="0.25">
      <c r="A8" s="24">
        <v>9050</v>
      </c>
      <c r="B8" s="28" t="s">
        <v>122</v>
      </c>
      <c r="C8" s="24" t="s">
        <v>124</v>
      </c>
      <c r="D8" s="27">
        <v>60</v>
      </c>
      <c r="E8" s="24" t="s">
        <v>56</v>
      </c>
    </row>
    <row r="9" spans="1:5" ht="49.5" customHeight="1" x14ac:dyDescent="0.25">
      <c r="A9" s="25">
        <v>9002</v>
      </c>
      <c r="B9" s="26" t="s">
        <v>64</v>
      </c>
      <c r="C9" s="26" t="s">
        <v>65</v>
      </c>
      <c r="D9" s="27">
        <v>65</v>
      </c>
      <c r="E9" s="24" t="s">
        <v>56</v>
      </c>
    </row>
    <row r="10" spans="1:5" ht="45" x14ac:dyDescent="0.25">
      <c r="A10" s="24">
        <v>9033</v>
      </c>
      <c r="B10" s="28" t="s">
        <v>101</v>
      </c>
      <c r="C10" s="24" t="s">
        <v>18</v>
      </c>
      <c r="D10" s="27">
        <v>103</v>
      </c>
      <c r="E10" s="24" t="s">
        <v>56</v>
      </c>
    </row>
    <row r="11" spans="1:5" x14ac:dyDescent="0.25">
      <c r="A11" s="21">
        <v>8983</v>
      </c>
      <c r="B11" s="22" t="s">
        <v>53</v>
      </c>
      <c r="C11" s="22" t="s">
        <v>41</v>
      </c>
      <c r="D11" s="23">
        <v>616</v>
      </c>
      <c r="E11" s="24" t="s">
        <v>56</v>
      </c>
    </row>
    <row r="12" spans="1:5" ht="30" x14ac:dyDescent="0.25">
      <c r="A12" s="25">
        <v>9015</v>
      </c>
      <c r="B12" s="26" t="s">
        <v>83</v>
      </c>
      <c r="C12" s="26" t="s">
        <v>41</v>
      </c>
      <c r="D12" s="27">
        <v>616</v>
      </c>
      <c r="E12" s="24" t="s">
        <v>56</v>
      </c>
    </row>
    <row r="13" spans="1:5" x14ac:dyDescent="0.25">
      <c r="A13" s="25">
        <v>9016</v>
      </c>
      <c r="B13" s="26" t="s">
        <v>84</v>
      </c>
      <c r="C13" s="26" t="s">
        <v>41</v>
      </c>
      <c r="D13" s="27">
        <v>616</v>
      </c>
      <c r="E13" s="24" t="s">
        <v>56</v>
      </c>
    </row>
    <row r="14" spans="1:5" x14ac:dyDescent="0.25">
      <c r="A14" s="21">
        <v>8973</v>
      </c>
      <c r="B14" s="22" t="s">
        <v>27</v>
      </c>
      <c r="C14" s="22" t="s">
        <v>28</v>
      </c>
      <c r="D14" s="23">
        <v>227</v>
      </c>
      <c r="E14" s="24" t="s">
        <v>56</v>
      </c>
    </row>
    <row r="15" spans="1:5" ht="45" x14ac:dyDescent="0.25">
      <c r="A15" s="17">
        <v>9038</v>
      </c>
      <c r="B15" s="4" t="s">
        <v>110</v>
      </c>
      <c r="C15" s="17" t="s">
        <v>111</v>
      </c>
      <c r="D15" s="15">
        <v>626</v>
      </c>
      <c r="E15" s="17" t="s">
        <v>57</v>
      </c>
    </row>
    <row r="16" spans="1:5" ht="45" x14ac:dyDescent="0.25">
      <c r="A16" s="17">
        <v>9039</v>
      </c>
      <c r="B16" s="4" t="s">
        <v>110</v>
      </c>
      <c r="C16" s="17" t="s">
        <v>112</v>
      </c>
      <c r="D16" s="15">
        <v>526</v>
      </c>
      <c r="E16" s="17" t="s">
        <v>57</v>
      </c>
    </row>
    <row r="17" spans="1:5" x14ac:dyDescent="0.25">
      <c r="A17" s="28">
        <v>9012</v>
      </c>
      <c r="B17" s="29" t="s">
        <v>80</v>
      </c>
      <c r="C17" s="29" t="s">
        <v>81</v>
      </c>
      <c r="D17" s="27">
        <v>174</v>
      </c>
      <c r="E17" s="24" t="s">
        <v>56</v>
      </c>
    </row>
    <row r="18" spans="1:5" x14ac:dyDescent="0.25">
      <c r="A18" s="21">
        <v>8985</v>
      </c>
      <c r="B18" s="22" t="s">
        <v>42</v>
      </c>
      <c r="C18" s="22" t="s">
        <v>8</v>
      </c>
      <c r="D18" s="23">
        <v>913</v>
      </c>
      <c r="E18" s="24" t="s">
        <v>56</v>
      </c>
    </row>
    <row r="19" spans="1:5" x14ac:dyDescent="0.25">
      <c r="A19" s="25">
        <v>8993</v>
      </c>
      <c r="B19" s="26" t="s">
        <v>46</v>
      </c>
      <c r="C19" s="26" t="s">
        <v>8</v>
      </c>
      <c r="D19" s="27">
        <v>913</v>
      </c>
      <c r="E19" s="24" t="s">
        <v>56</v>
      </c>
    </row>
    <row r="20" spans="1:5" ht="30" x14ac:dyDescent="0.25">
      <c r="A20" s="28">
        <v>8994</v>
      </c>
      <c r="B20" s="29" t="s">
        <v>47</v>
      </c>
      <c r="C20" s="29" t="s">
        <v>8</v>
      </c>
      <c r="D20" s="27">
        <v>913</v>
      </c>
      <c r="E20" s="24" t="s">
        <v>56</v>
      </c>
    </row>
    <row r="21" spans="1:5" ht="45" x14ac:dyDescent="0.25">
      <c r="A21" s="28">
        <v>8995</v>
      </c>
      <c r="B21" s="29" t="s">
        <v>48</v>
      </c>
      <c r="C21" s="29" t="s">
        <v>8</v>
      </c>
      <c r="D21" s="27">
        <v>913</v>
      </c>
      <c r="E21" s="24" t="s">
        <v>56</v>
      </c>
    </row>
    <row r="22" spans="1:5" x14ac:dyDescent="0.25">
      <c r="A22" s="25">
        <v>9024</v>
      </c>
      <c r="B22" s="26" t="s">
        <v>14</v>
      </c>
      <c r="C22" s="26" t="s">
        <v>8</v>
      </c>
      <c r="D22" s="27">
        <v>913</v>
      </c>
      <c r="E22" s="24" t="s">
        <v>56</v>
      </c>
    </row>
    <row r="23" spans="1:5" x14ac:dyDescent="0.25">
      <c r="A23" s="28">
        <v>9025</v>
      </c>
      <c r="B23" s="29" t="s">
        <v>92</v>
      </c>
      <c r="C23" s="29" t="s">
        <v>8</v>
      </c>
      <c r="D23" s="27">
        <v>913</v>
      </c>
      <c r="E23" s="24" t="s">
        <v>56</v>
      </c>
    </row>
    <row r="24" spans="1:5" ht="60" x14ac:dyDescent="0.25">
      <c r="A24" s="12">
        <v>9026</v>
      </c>
      <c r="B24" s="13" t="s">
        <v>93</v>
      </c>
      <c r="C24" s="13" t="s">
        <v>8</v>
      </c>
      <c r="D24" s="15">
        <v>913</v>
      </c>
      <c r="E24" s="17" t="s">
        <v>57</v>
      </c>
    </row>
    <row r="25" spans="1:5" x14ac:dyDescent="0.25">
      <c r="A25" s="24">
        <v>9035</v>
      </c>
      <c r="B25" s="28" t="s">
        <v>104</v>
      </c>
      <c r="C25" s="24" t="s">
        <v>8</v>
      </c>
      <c r="D25" s="27">
        <v>913</v>
      </c>
      <c r="E25" s="24" t="s">
        <v>56</v>
      </c>
    </row>
    <row r="26" spans="1:5" x14ac:dyDescent="0.25">
      <c r="A26" s="25">
        <v>8986</v>
      </c>
      <c r="B26" s="26" t="s">
        <v>43</v>
      </c>
      <c r="C26" s="26" t="s">
        <v>59</v>
      </c>
      <c r="D26" s="27">
        <v>979</v>
      </c>
      <c r="E26" s="24" t="s">
        <v>56</v>
      </c>
    </row>
    <row r="27" spans="1:5" ht="45" x14ac:dyDescent="0.25">
      <c r="A27" s="17">
        <v>9037</v>
      </c>
      <c r="B27" s="4" t="s">
        <v>107</v>
      </c>
      <c r="C27" s="17" t="s">
        <v>109</v>
      </c>
      <c r="D27" s="16">
        <v>832</v>
      </c>
      <c r="E27" s="17" t="s">
        <v>57</v>
      </c>
    </row>
    <row r="28" spans="1:5" ht="45" x14ac:dyDescent="0.25">
      <c r="A28" s="21">
        <v>8970</v>
      </c>
      <c r="B28" s="22" t="s">
        <v>22</v>
      </c>
      <c r="C28" s="22" t="s">
        <v>23</v>
      </c>
      <c r="D28" s="32">
        <v>591</v>
      </c>
      <c r="E28" s="24" t="s">
        <v>56</v>
      </c>
    </row>
    <row r="29" spans="1:5" x14ac:dyDescent="0.25">
      <c r="A29" s="24">
        <v>9043</v>
      </c>
      <c r="B29" s="28" t="s">
        <v>114</v>
      </c>
      <c r="C29" s="24" t="s">
        <v>115</v>
      </c>
      <c r="D29" s="31">
        <v>980</v>
      </c>
      <c r="E29" s="24" t="s">
        <v>56</v>
      </c>
    </row>
    <row r="30" spans="1:5" ht="30" x14ac:dyDescent="0.25">
      <c r="A30" s="4">
        <v>8998</v>
      </c>
      <c r="B30" s="8" t="s">
        <v>50</v>
      </c>
      <c r="C30" s="8" t="s">
        <v>51</v>
      </c>
      <c r="D30" s="16">
        <v>606</v>
      </c>
      <c r="E30" s="17" t="s">
        <v>57</v>
      </c>
    </row>
    <row r="31" spans="1:5" x14ac:dyDescent="0.25">
      <c r="A31" s="28">
        <v>9013</v>
      </c>
      <c r="B31" s="29" t="s">
        <v>78</v>
      </c>
      <c r="C31" s="29" t="s">
        <v>4</v>
      </c>
      <c r="D31" s="30">
        <v>44</v>
      </c>
      <c r="E31" s="24" t="s">
        <v>56</v>
      </c>
    </row>
    <row r="32" spans="1:5" x14ac:dyDescent="0.25">
      <c r="A32" s="28">
        <v>9001</v>
      </c>
      <c r="B32" s="29" t="s">
        <v>63</v>
      </c>
      <c r="C32" s="29" t="s">
        <v>19</v>
      </c>
      <c r="D32" s="30">
        <v>83</v>
      </c>
      <c r="E32" s="24" t="s">
        <v>56</v>
      </c>
    </row>
    <row r="33" spans="1:5" ht="30" x14ac:dyDescent="0.25">
      <c r="A33" s="25">
        <v>9017</v>
      </c>
      <c r="B33" s="26" t="s">
        <v>85</v>
      </c>
      <c r="C33" s="26" t="s">
        <v>19</v>
      </c>
      <c r="D33" s="30">
        <v>83</v>
      </c>
      <c r="E33" s="24" t="s">
        <v>56</v>
      </c>
    </row>
    <row r="34" spans="1:5" x14ac:dyDescent="0.25">
      <c r="A34" s="25">
        <v>9003</v>
      </c>
      <c r="B34" s="26" t="s">
        <v>66</v>
      </c>
      <c r="C34" s="26" t="s">
        <v>10</v>
      </c>
      <c r="D34" s="30">
        <v>25</v>
      </c>
      <c r="E34" s="24" t="s">
        <v>56</v>
      </c>
    </row>
    <row r="35" spans="1:5" x14ac:dyDescent="0.25">
      <c r="A35" s="24">
        <v>9046</v>
      </c>
      <c r="B35" s="28" t="s">
        <v>118</v>
      </c>
      <c r="C35" s="24" t="s">
        <v>10</v>
      </c>
      <c r="D35" s="31">
        <v>25</v>
      </c>
      <c r="E35" s="24" t="s">
        <v>56</v>
      </c>
    </row>
    <row r="36" spans="1:5" x14ac:dyDescent="0.25">
      <c r="A36" s="21">
        <v>8981</v>
      </c>
      <c r="B36" s="22" t="s">
        <v>39</v>
      </c>
      <c r="C36" s="22" t="s">
        <v>2</v>
      </c>
      <c r="D36" s="32">
        <v>88</v>
      </c>
      <c r="E36" s="24" t="s">
        <v>56</v>
      </c>
    </row>
    <row r="37" spans="1:5" x14ac:dyDescent="0.25">
      <c r="A37" s="24">
        <v>9042</v>
      </c>
      <c r="B37" s="28" t="s">
        <v>113</v>
      </c>
      <c r="C37" s="24" t="s">
        <v>2</v>
      </c>
      <c r="D37" s="31">
        <v>88</v>
      </c>
      <c r="E37" s="24" t="s">
        <v>56</v>
      </c>
    </row>
    <row r="38" spans="1:5" ht="45" x14ac:dyDescent="0.25">
      <c r="A38" s="21">
        <v>8982</v>
      </c>
      <c r="B38" s="22" t="s">
        <v>40</v>
      </c>
      <c r="C38" s="22" t="s">
        <v>12</v>
      </c>
      <c r="D38" s="32">
        <v>793</v>
      </c>
      <c r="E38" s="24" t="s">
        <v>56</v>
      </c>
    </row>
    <row r="39" spans="1:5" x14ac:dyDescent="0.25">
      <c r="A39" s="24">
        <v>9032</v>
      </c>
      <c r="B39" s="28" t="s">
        <v>99</v>
      </c>
      <c r="C39" s="24" t="s">
        <v>100</v>
      </c>
      <c r="D39" s="31">
        <v>43</v>
      </c>
      <c r="E39" s="24" t="s">
        <v>56</v>
      </c>
    </row>
    <row r="40" spans="1:5" x14ac:dyDescent="0.25">
      <c r="A40" s="24">
        <v>9034</v>
      </c>
      <c r="B40" s="28" t="s">
        <v>102</v>
      </c>
      <c r="C40" s="24" t="s">
        <v>103</v>
      </c>
      <c r="D40" s="31">
        <v>472</v>
      </c>
      <c r="E40" s="24" t="s">
        <v>56</v>
      </c>
    </row>
    <row r="41" spans="1:5" x14ac:dyDescent="0.25">
      <c r="A41" s="21">
        <v>8974</v>
      </c>
      <c r="B41" s="22" t="s">
        <v>29</v>
      </c>
      <c r="C41" s="22" t="s">
        <v>3</v>
      </c>
      <c r="D41" s="32">
        <v>5</v>
      </c>
      <c r="E41" s="24" t="s">
        <v>56</v>
      </c>
    </row>
    <row r="42" spans="1:5" ht="60" x14ac:dyDescent="0.25">
      <c r="A42" s="4">
        <v>9014</v>
      </c>
      <c r="B42" s="8" t="s">
        <v>82</v>
      </c>
      <c r="C42" s="8" t="s">
        <v>3</v>
      </c>
      <c r="D42" s="16">
        <v>5</v>
      </c>
      <c r="E42" s="17" t="s">
        <v>57</v>
      </c>
    </row>
    <row r="43" spans="1:5" ht="54" customHeight="1" x14ac:dyDescent="0.25">
      <c r="A43" s="24">
        <v>9044</v>
      </c>
      <c r="B43" s="28" t="s">
        <v>127</v>
      </c>
      <c r="C43" s="24" t="s">
        <v>116</v>
      </c>
      <c r="D43" s="31">
        <v>27</v>
      </c>
      <c r="E43" s="24" t="s">
        <v>56</v>
      </c>
    </row>
    <row r="44" spans="1:5" ht="30" x14ac:dyDescent="0.25">
      <c r="A44" s="28">
        <v>8999</v>
      </c>
      <c r="B44" s="29" t="s">
        <v>62</v>
      </c>
      <c r="C44" s="29" t="s">
        <v>52</v>
      </c>
      <c r="D44" s="30">
        <v>885</v>
      </c>
      <c r="E44" s="24" t="s">
        <v>56</v>
      </c>
    </row>
    <row r="45" spans="1:5" ht="30" x14ac:dyDescent="0.25">
      <c r="A45" s="28">
        <v>9004</v>
      </c>
      <c r="B45" s="29" t="s">
        <v>67</v>
      </c>
      <c r="C45" s="29" t="s">
        <v>68</v>
      </c>
      <c r="D45" s="30">
        <v>73</v>
      </c>
      <c r="E45" s="24" t="s">
        <v>56</v>
      </c>
    </row>
    <row r="46" spans="1:5" ht="45" x14ac:dyDescent="0.25">
      <c r="A46" s="17">
        <v>9036</v>
      </c>
      <c r="B46" s="4" t="s">
        <v>107</v>
      </c>
      <c r="C46" s="17" t="s">
        <v>108</v>
      </c>
      <c r="D46" s="20">
        <v>830</v>
      </c>
      <c r="E46" s="17" t="s">
        <v>57</v>
      </c>
    </row>
    <row r="47" spans="1:5" ht="30" x14ac:dyDescent="0.25">
      <c r="A47" s="28">
        <v>9027</v>
      </c>
      <c r="B47" s="29" t="s">
        <v>125</v>
      </c>
      <c r="C47" s="29" t="s">
        <v>94</v>
      </c>
      <c r="D47" s="30">
        <v>96</v>
      </c>
      <c r="E47" s="24" t="s">
        <v>56</v>
      </c>
    </row>
    <row r="48" spans="1:5" ht="60" x14ac:dyDescent="0.25">
      <c r="A48" s="17">
        <v>9028</v>
      </c>
      <c r="B48" s="4" t="s">
        <v>126</v>
      </c>
      <c r="C48" s="17" t="s">
        <v>94</v>
      </c>
      <c r="D48" s="20">
        <v>96</v>
      </c>
      <c r="E48" s="17" t="s">
        <v>57</v>
      </c>
    </row>
    <row r="49" spans="1:5" x14ac:dyDescent="0.25">
      <c r="A49" s="21">
        <v>8972</v>
      </c>
      <c r="B49" s="22" t="s">
        <v>26</v>
      </c>
      <c r="C49" s="22" t="s">
        <v>20</v>
      </c>
      <c r="D49" s="32">
        <v>95</v>
      </c>
      <c r="E49" s="24" t="s">
        <v>56</v>
      </c>
    </row>
    <row r="50" spans="1:5" ht="30" x14ac:dyDescent="0.25">
      <c r="A50" s="28">
        <v>9005</v>
      </c>
      <c r="B50" s="29" t="s">
        <v>69</v>
      </c>
      <c r="C50" s="29" t="s">
        <v>70</v>
      </c>
      <c r="D50" s="30">
        <v>57</v>
      </c>
      <c r="E50" s="24" t="s">
        <v>56</v>
      </c>
    </row>
    <row r="51" spans="1:5" x14ac:dyDescent="0.25">
      <c r="A51" s="24">
        <v>9047</v>
      </c>
      <c r="B51" s="28" t="s">
        <v>119</v>
      </c>
      <c r="C51" s="24" t="s">
        <v>120</v>
      </c>
      <c r="D51" s="31">
        <v>932</v>
      </c>
      <c r="E51" s="24" t="s">
        <v>56</v>
      </c>
    </row>
    <row r="52" spans="1:5" ht="30" x14ac:dyDescent="0.25">
      <c r="A52" s="24">
        <v>9049</v>
      </c>
      <c r="B52" s="28" t="s">
        <v>121</v>
      </c>
      <c r="C52" s="24" t="s">
        <v>120</v>
      </c>
      <c r="D52" s="31">
        <v>932</v>
      </c>
      <c r="E52" s="24" t="s">
        <v>56</v>
      </c>
    </row>
    <row r="53" spans="1:5" x14ac:dyDescent="0.25">
      <c r="A53" s="25">
        <v>9006</v>
      </c>
      <c r="B53" s="26" t="s">
        <v>66</v>
      </c>
      <c r="C53" s="26" t="s">
        <v>71</v>
      </c>
      <c r="D53" s="30">
        <v>40</v>
      </c>
      <c r="E53" s="24" t="s">
        <v>56</v>
      </c>
    </row>
    <row r="54" spans="1:5" x14ac:dyDescent="0.25">
      <c r="A54" s="21">
        <v>8971</v>
      </c>
      <c r="B54" s="22" t="s">
        <v>24</v>
      </c>
      <c r="C54" s="22" t="s">
        <v>25</v>
      </c>
      <c r="D54" s="32">
        <v>62</v>
      </c>
      <c r="E54" s="24" t="s">
        <v>56</v>
      </c>
    </row>
    <row r="55" spans="1:5" ht="30" x14ac:dyDescent="0.25">
      <c r="A55" s="17">
        <v>9029</v>
      </c>
      <c r="B55" s="4" t="s">
        <v>95</v>
      </c>
      <c r="C55" s="17" t="s">
        <v>96</v>
      </c>
      <c r="D55" s="20">
        <v>573</v>
      </c>
      <c r="E55" s="17" t="s">
        <v>57</v>
      </c>
    </row>
    <row r="56" spans="1:5" x14ac:dyDescent="0.25">
      <c r="A56" s="25">
        <v>9007</v>
      </c>
      <c r="B56" s="26" t="s">
        <v>66</v>
      </c>
      <c r="C56" s="26" t="s">
        <v>72</v>
      </c>
      <c r="D56" s="30">
        <v>451</v>
      </c>
      <c r="E56" s="24" t="s">
        <v>56</v>
      </c>
    </row>
    <row r="57" spans="1:5" ht="75" x14ac:dyDescent="0.25">
      <c r="A57" s="34">
        <v>9031</v>
      </c>
      <c r="B57" s="18" t="s">
        <v>98</v>
      </c>
      <c r="C57" s="34" t="s">
        <v>9</v>
      </c>
      <c r="D57" s="15">
        <v>705</v>
      </c>
      <c r="E57" s="17" t="s">
        <v>57</v>
      </c>
    </row>
    <row r="58" spans="1:5" x14ac:dyDescent="0.25">
      <c r="A58" s="21">
        <v>8975</v>
      </c>
      <c r="B58" s="22" t="s">
        <v>30</v>
      </c>
      <c r="C58" s="22" t="s">
        <v>31</v>
      </c>
      <c r="D58" s="32">
        <v>859</v>
      </c>
      <c r="E58" s="24" t="s">
        <v>56</v>
      </c>
    </row>
    <row r="59" spans="1:5" ht="45" x14ac:dyDescent="0.25">
      <c r="A59" s="25">
        <v>9021</v>
      </c>
      <c r="B59" s="26" t="s">
        <v>90</v>
      </c>
      <c r="C59" s="26" t="s">
        <v>31</v>
      </c>
      <c r="D59" s="30">
        <v>859</v>
      </c>
      <c r="E59" s="24" t="s">
        <v>56</v>
      </c>
    </row>
    <row r="60" spans="1:5" ht="30" x14ac:dyDescent="0.25">
      <c r="A60" s="28">
        <v>9022</v>
      </c>
      <c r="B60" s="29" t="s">
        <v>91</v>
      </c>
      <c r="C60" s="29" t="s">
        <v>31</v>
      </c>
      <c r="D60" s="30">
        <v>859</v>
      </c>
      <c r="E60" s="24" t="s">
        <v>56</v>
      </c>
    </row>
    <row r="61" spans="1:5" x14ac:dyDescent="0.25">
      <c r="A61" s="28">
        <v>9018</v>
      </c>
      <c r="B61" s="29" t="s">
        <v>86</v>
      </c>
      <c r="C61" s="29" t="s">
        <v>11</v>
      </c>
      <c r="D61" s="30">
        <v>939</v>
      </c>
      <c r="E61" s="24" t="s">
        <v>56</v>
      </c>
    </row>
    <row r="62" spans="1:5" ht="30" x14ac:dyDescent="0.25">
      <c r="A62" s="28">
        <v>9020</v>
      </c>
      <c r="B62" s="29" t="s">
        <v>89</v>
      </c>
      <c r="C62" s="29" t="s">
        <v>11</v>
      </c>
      <c r="D62" s="30">
        <v>939</v>
      </c>
      <c r="E62" s="24" t="s">
        <v>56</v>
      </c>
    </row>
    <row r="63" spans="1:5" x14ac:dyDescent="0.25">
      <c r="A63" s="24">
        <v>9040</v>
      </c>
      <c r="B63" s="28" t="s">
        <v>105</v>
      </c>
      <c r="C63" s="24" t="s">
        <v>11</v>
      </c>
      <c r="D63" s="31">
        <v>939</v>
      </c>
      <c r="E63" s="24" t="s">
        <v>56</v>
      </c>
    </row>
    <row r="64" spans="1:5" ht="30" x14ac:dyDescent="0.25">
      <c r="A64" s="4">
        <v>8997</v>
      </c>
      <c r="B64" s="8" t="s">
        <v>49</v>
      </c>
      <c r="C64" s="8" t="s">
        <v>7</v>
      </c>
      <c r="D64" s="16">
        <v>977</v>
      </c>
      <c r="E64" s="17" t="s">
        <v>57</v>
      </c>
    </row>
    <row r="65" spans="1:5" x14ac:dyDescent="0.25">
      <c r="A65" s="28">
        <v>9023</v>
      </c>
      <c r="B65" s="29" t="s">
        <v>14</v>
      </c>
      <c r="C65" s="29" t="s">
        <v>7</v>
      </c>
      <c r="D65" s="30">
        <v>977</v>
      </c>
      <c r="E65" s="24" t="s">
        <v>56</v>
      </c>
    </row>
    <row r="66" spans="1:5" x14ac:dyDescent="0.25">
      <c r="A66" s="24">
        <v>9045</v>
      </c>
      <c r="B66" s="28" t="s">
        <v>117</v>
      </c>
      <c r="C66" s="24" t="s">
        <v>13</v>
      </c>
      <c r="D66" s="31">
        <v>972</v>
      </c>
      <c r="E66" s="24" t="s">
        <v>56</v>
      </c>
    </row>
    <row r="67" spans="1:5" x14ac:dyDescent="0.25">
      <c r="A67" s="28">
        <v>9008</v>
      </c>
      <c r="B67" s="29" t="s">
        <v>73</v>
      </c>
      <c r="C67" s="29" t="s">
        <v>74</v>
      </c>
      <c r="D67" s="30">
        <v>172</v>
      </c>
      <c r="E67" s="24" t="s">
        <v>56</v>
      </c>
    </row>
    <row r="68" spans="1:5" x14ac:dyDescent="0.25">
      <c r="A68" s="21">
        <v>8980</v>
      </c>
      <c r="B68" s="22" t="s">
        <v>37</v>
      </c>
      <c r="C68" s="22" t="s">
        <v>38</v>
      </c>
      <c r="D68" s="32">
        <v>570</v>
      </c>
      <c r="E68" s="24" t="s">
        <v>56</v>
      </c>
    </row>
    <row r="69" spans="1:5" ht="30" x14ac:dyDescent="0.25">
      <c r="A69" s="4">
        <v>8989</v>
      </c>
      <c r="B69" s="8" t="s">
        <v>54</v>
      </c>
      <c r="C69" s="8" t="s">
        <v>55</v>
      </c>
      <c r="D69" s="16">
        <v>539</v>
      </c>
      <c r="E69" s="17" t="s">
        <v>57</v>
      </c>
    </row>
    <row r="70" spans="1:5" x14ac:dyDescent="0.25">
      <c r="A70" s="25">
        <v>9010</v>
      </c>
      <c r="B70" s="26" t="s">
        <v>76</v>
      </c>
      <c r="C70" s="26" t="s">
        <v>77</v>
      </c>
      <c r="D70" s="30">
        <v>69</v>
      </c>
      <c r="E70" s="24" t="s">
        <v>56</v>
      </c>
    </row>
    <row r="71" spans="1:5" ht="45" x14ac:dyDescent="0.25">
      <c r="A71" s="21">
        <v>8976</v>
      </c>
      <c r="B71" s="22" t="s">
        <v>32</v>
      </c>
      <c r="C71" s="22" t="s">
        <v>33</v>
      </c>
      <c r="D71" s="32">
        <v>571</v>
      </c>
      <c r="E71" s="24" t="s">
        <v>56</v>
      </c>
    </row>
    <row r="72" spans="1:5" ht="60" x14ac:dyDescent="0.25">
      <c r="A72" s="10">
        <v>8977</v>
      </c>
      <c r="B72" s="11" t="s">
        <v>34</v>
      </c>
      <c r="C72" s="11" t="s">
        <v>33</v>
      </c>
      <c r="D72" s="33">
        <v>571</v>
      </c>
      <c r="E72" s="17" t="s">
        <v>57</v>
      </c>
    </row>
    <row r="73" spans="1:5" ht="30" x14ac:dyDescent="0.25">
      <c r="A73" s="21">
        <v>8979</v>
      </c>
      <c r="B73" s="22" t="s">
        <v>36</v>
      </c>
      <c r="C73" s="22" t="s">
        <v>33</v>
      </c>
      <c r="D73" s="32">
        <v>571</v>
      </c>
      <c r="E73" s="24" t="s">
        <v>56</v>
      </c>
    </row>
    <row r="74" spans="1:5" ht="75" x14ac:dyDescent="0.25">
      <c r="A74" s="4">
        <v>8988</v>
      </c>
      <c r="B74" s="8" t="s">
        <v>60</v>
      </c>
      <c r="C74" s="8" t="s">
        <v>33</v>
      </c>
      <c r="D74" s="16">
        <v>571</v>
      </c>
      <c r="E74" s="17" t="s">
        <v>57</v>
      </c>
    </row>
    <row r="75" spans="1:5" ht="30" x14ac:dyDescent="0.25">
      <c r="A75" s="21">
        <v>8978</v>
      </c>
      <c r="B75" s="22" t="s">
        <v>58</v>
      </c>
      <c r="C75" s="22" t="s">
        <v>35</v>
      </c>
      <c r="D75" s="32">
        <v>572</v>
      </c>
      <c r="E75" s="24" t="s">
        <v>56</v>
      </c>
    </row>
  </sheetData>
  <autoFilter ref="A1:E75" xr:uid="{C56F2190-2BD2-4569-991B-5EB6548BA014}"/>
  <sortState xmlns:xlrd2="http://schemas.microsoft.com/office/spreadsheetml/2017/richdata2" ref="A2:E75">
    <sortCondition ref="C2:C75"/>
    <sortCondition ref="A2:A75"/>
  </sortState>
  <conditionalFormatting sqref="B1 B76:B1048576">
    <cfRule type="containsText" dxfId="2" priority="3" operator="containsText" text="konvert">
      <formula>NOT(ISERROR(SEARCH("konvert",B1)))</formula>
    </cfRule>
  </conditionalFormatting>
  <conditionalFormatting sqref="B27:B57">
    <cfRule type="containsText" dxfId="1" priority="1" operator="containsText" text="konvert">
      <formula>NOT(ISERROR(SEARCH("konvert",B27)))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C2A12-63D4-4130-B332-271B3D46E53F}">
  <dimension ref="A1:E76"/>
  <sheetViews>
    <sheetView workbookViewId="0">
      <selection activeCell="B70" sqref="B70"/>
    </sheetView>
  </sheetViews>
  <sheetFormatPr baseColWidth="10" defaultRowHeight="15" x14ac:dyDescent="0.25"/>
  <cols>
    <col min="1" max="1" width="11.42578125" style="24"/>
    <col min="2" max="2" width="91.42578125" style="28" customWidth="1"/>
    <col min="3" max="3" width="30.85546875" style="24" customWidth="1"/>
    <col min="4" max="4" width="11.42578125" style="31"/>
    <col min="5" max="16384" width="11.42578125" style="24"/>
  </cols>
  <sheetData>
    <row r="1" spans="1:5" x14ac:dyDescent="0.25">
      <c r="A1" s="35" t="s">
        <v>0</v>
      </c>
      <c r="B1" s="36" t="s">
        <v>5</v>
      </c>
      <c r="C1" s="35" t="s">
        <v>1</v>
      </c>
      <c r="D1" s="37" t="s">
        <v>6</v>
      </c>
      <c r="E1" s="37" t="s">
        <v>106</v>
      </c>
    </row>
    <row r="2" spans="1:5" ht="30" x14ac:dyDescent="0.25">
      <c r="A2" s="21">
        <v>8970</v>
      </c>
      <c r="B2" s="22" t="s">
        <v>22</v>
      </c>
      <c r="C2" s="22" t="s">
        <v>23</v>
      </c>
      <c r="D2" s="23">
        <v>591</v>
      </c>
      <c r="E2" s="24" t="s">
        <v>56</v>
      </c>
    </row>
    <row r="3" spans="1:5" x14ac:dyDescent="0.25">
      <c r="A3" s="21">
        <v>8971</v>
      </c>
      <c r="B3" s="22" t="s">
        <v>24</v>
      </c>
      <c r="C3" s="22" t="s">
        <v>25</v>
      </c>
      <c r="D3" s="23">
        <v>62</v>
      </c>
      <c r="E3" s="24" t="s">
        <v>56</v>
      </c>
    </row>
    <row r="4" spans="1:5" x14ac:dyDescent="0.25">
      <c r="A4" s="21">
        <v>8972</v>
      </c>
      <c r="B4" s="22" t="s">
        <v>26</v>
      </c>
      <c r="C4" s="22" t="s">
        <v>20</v>
      </c>
      <c r="D4" s="23">
        <v>95</v>
      </c>
      <c r="E4" s="24" t="s">
        <v>56</v>
      </c>
    </row>
    <row r="5" spans="1:5" x14ac:dyDescent="0.25">
      <c r="A5" s="21">
        <v>8973</v>
      </c>
      <c r="B5" s="22" t="s">
        <v>27</v>
      </c>
      <c r="C5" s="22" t="s">
        <v>28</v>
      </c>
      <c r="D5" s="23">
        <v>227</v>
      </c>
      <c r="E5" s="24" t="s">
        <v>56</v>
      </c>
    </row>
    <row r="6" spans="1:5" x14ac:dyDescent="0.25">
      <c r="A6" s="21">
        <v>8974</v>
      </c>
      <c r="B6" s="22" t="s">
        <v>29</v>
      </c>
      <c r="C6" s="22" t="s">
        <v>3</v>
      </c>
      <c r="D6" s="23">
        <v>5</v>
      </c>
      <c r="E6" s="24" t="s">
        <v>56</v>
      </c>
    </row>
    <row r="7" spans="1:5" x14ac:dyDescent="0.25">
      <c r="A7" s="21">
        <v>8975</v>
      </c>
      <c r="B7" s="22" t="s">
        <v>30</v>
      </c>
      <c r="C7" s="22" t="s">
        <v>31</v>
      </c>
      <c r="D7" s="23">
        <v>859</v>
      </c>
      <c r="E7" s="24" t="s">
        <v>56</v>
      </c>
    </row>
    <row r="8" spans="1:5" ht="30" x14ac:dyDescent="0.25">
      <c r="A8" s="21">
        <v>8976</v>
      </c>
      <c r="B8" s="22" t="s">
        <v>32</v>
      </c>
      <c r="C8" s="22" t="s">
        <v>33</v>
      </c>
      <c r="D8" s="23">
        <v>571</v>
      </c>
      <c r="E8" s="24" t="s">
        <v>56</v>
      </c>
    </row>
    <row r="9" spans="1:5" ht="45" x14ac:dyDescent="0.25">
      <c r="A9" s="10">
        <v>8977</v>
      </c>
      <c r="B9" s="11" t="s">
        <v>34</v>
      </c>
      <c r="C9" s="11" t="s">
        <v>33</v>
      </c>
      <c r="D9" s="14">
        <v>571</v>
      </c>
      <c r="E9" s="17" t="s">
        <v>57</v>
      </c>
    </row>
    <row r="10" spans="1:5" x14ac:dyDescent="0.25">
      <c r="A10" s="21">
        <v>8978</v>
      </c>
      <c r="B10" s="22" t="s">
        <v>58</v>
      </c>
      <c r="C10" s="22" t="s">
        <v>35</v>
      </c>
      <c r="D10" s="23">
        <v>572</v>
      </c>
      <c r="E10" s="24" t="s">
        <v>56</v>
      </c>
    </row>
    <row r="11" spans="1:5" x14ac:dyDescent="0.25">
      <c r="A11" s="21">
        <v>8979</v>
      </c>
      <c r="B11" s="22" t="s">
        <v>36</v>
      </c>
      <c r="C11" s="22" t="s">
        <v>33</v>
      </c>
      <c r="D11" s="23">
        <v>571</v>
      </c>
      <c r="E11" s="24" t="s">
        <v>56</v>
      </c>
    </row>
    <row r="12" spans="1:5" x14ac:dyDescent="0.25">
      <c r="A12" s="21">
        <v>8980</v>
      </c>
      <c r="B12" s="22" t="s">
        <v>37</v>
      </c>
      <c r="C12" s="22" t="s">
        <v>38</v>
      </c>
      <c r="D12" s="23">
        <v>570</v>
      </c>
      <c r="E12" s="24" t="s">
        <v>56</v>
      </c>
    </row>
    <row r="13" spans="1:5" x14ac:dyDescent="0.25">
      <c r="A13" s="21">
        <v>8981</v>
      </c>
      <c r="B13" s="22" t="s">
        <v>39</v>
      </c>
      <c r="C13" s="22" t="s">
        <v>2</v>
      </c>
      <c r="D13" s="23">
        <v>88</v>
      </c>
      <c r="E13" s="24" t="s">
        <v>56</v>
      </c>
    </row>
    <row r="14" spans="1:5" ht="30" x14ac:dyDescent="0.25">
      <c r="A14" s="21">
        <v>8982</v>
      </c>
      <c r="B14" s="22" t="s">
        <v>40</v>
      </c>
      <c r="C14" s="22" t="s">
        <v>12</v>
      </c>
      <c r="D14" s="23">
        <v>793</v>
      </c>
      <c r="E14" s="24" t="s">
        <v>56</v>
      </c>
    </row>
    <row r="15" spans="1:5" x14ac:dyDescent="0.25">
      <c r="A15" s="21">
        <v>8983</v>
      </c>
      <c r="B15" s="22" t="s">
        <v>53</v>
      </c>
      <c r="C15" s="22" t="s">
        <v>41</v>
      </c>
      <c r="D15" s="23">
        <v>616</v>
      </c>
      <c r="E15" s="24" t="s">
        <v>56</v>
      </c>
    </row>
    <row r="16" spans="1:5" x14ac:dyDescent="0.25">
      <c r="A16" s="21">
        <v>8985</v>
      </c>
      <c r="B16" s="22" t="s">
        <v>42</v>
      </c>
      <c r="C16" s="22" t="s">
        <v>8</v>
      </c>
      <c r="D16" s="23">
        <v>913</v>
      </c>
      <c r="E16" s="24" t="s">
        <v>56</v>
      </c>
    </row>
    <row r="17" spans="1:5" ht="30" x14ac:dyDescent="0.25">
      <c r="A17" s="25">
        <v>8986</v>
      </c>
      <c r="B17" s="26" t="s">
        <v>43</v>
      </c>
      <c r="C17" s="26" t="s">
        <v>59</v>
      </c>
      <c r="D17" s="27">
        <v>979</v>
      </c>
      <c r="E17" s="24" t="s">
        <v>56</v>
      </c>
    </row>
    <row r="18" spans="1:5" ht="45" x14ac:dyDescent="0.25">
      <c r="A18" s="4">
        <v>8988</v>
      </c>
      <c r="B18" s="8" t="s">
        <v>60</v>
      </c>
      <c r="C18" s="8" t="s">
        <v>33</v>
      </c>
      <c r="D18" s="15">
        <v>571</v>
      </c>
      <c r="E18" s="17" t="s">
        <v>57</v>
      </c>
    </row>
    <row r="19" spans="1:5" x14ac:dyDescent="0.25">
      <c r="A19" s="4">
        <v>8989</v>
      </c>
      <c r="B19" s="8" t="s">
        <v>54</v>
      </c>
      <c r="C19" s="8" t="s">
        <v>55</v>
      </c>
      <c r="D19" s="15">
        <v>539</v>
      </c>
      <c r="E19" s="17" t="s">
        <v>57</v>
      </c>
    </row>
    <row r="20" spans="1:5" ht="30" x14ac:dyDescent="0.25">
      <c r="A20" s="4">
        <v>8990</v>
      </c>
      <c r="B20" s="8" t="s">
        <v>44</v>
      </c>
      <c r="C20" s="8" t="s">
        <v>45</v>
      </c>
      <c r="D20" s="15">
        <v>45</v>
      </c>
      <c r="E20" s="17" t="s">
        <v>57</v>
      </c>
    </row>
    <row r="21" spans="1:5" ht="30" x14ac:dyDescent="0.25">
      <c r="A21" s="28">
        <v>8991</v>
      </c>
      <c r="B21" s="29" t="s">
        <v>61</v>
      </c>
      <c r="C21" s="29" t="s">
        <v>45</v>
      </c>
      <c r="D21" s="27">
        <v>45</v>
      </c>
      <c r="E21" s="24" t="s">
        <v>56</v>
      </c>
    </row>
    <row r="22" spans="1:5" x14ac:dyDescent="0.25">
      <c r="A22" s="25">
        <v>8993</v>
      </c>
      <c r="B22" s="26" t="s">
        <v>46</v>
      </c>
      <c r="C22" s="26" t="s">
        <v>8</v>
      </c>
      <c r="D22" s="27">
        <v>913</v>
      </c>
      <c r="E22" s="24" t="s">
        <v>56</v>
      </c>
    </row>
    <row r="23" spans="1:5" ht="30" x14ac:dyDescent="0.25">
      <c r="A23" s="28">
        <v>8994</v>
      </c>
      <c r="B23" s="29" t="s">
        <v>47</v>
      </c>
      <c r="C23" s="29" t="s">
        <v>8</v>
      </c>
      <c r="D23" s="27">
        <v>913</v>
      </c>
      <c r="E23" s="24" t="s">
        <v>56</v>
      </c>
    </row>
    <row r="24" spans="1:5" ht="30" x14ac:dyDescent="0.25">
      <c r="A24" s="28">
        <v>8995</v>
      </c>
      <c r="B24" s="29" t="s">
        <v>48</v>
      </c>
      <c r="C24" s="29" t="s">
        <v>8</v>
      </c>
      <c r="D24" s="27">
        <v>913</v>
      </c>
      <c r="E24" s="24" t="s">
        <v>56</v>
      </c>
    </row>
    <row r="25" spans="1:5" x14ac:dyDescent="0.25">
      <c r="A25" s="4">
        <v>8997</v>
      </c>
      <c r="B25" s="8" t="s">
        <v>49</v>
      </c>
      <c r="C25" s="8" t="s">
        <v>7</v>
      </c>
      <c r="D25" s="16">
        <v>977</v>
      </c>
      <c r="E25" s="17" t="s">
        <v>57</v>
      </c>
    </row>
    <row r="26" spans="1:5" x14ac:dyDescent="0.25">
      <c r="A26" s="4">
        <v>8998</v>
      </c>
      <c r="B26" s="8" t="s">
        <v>50</v>
      </c>
      <c r="C26" s="8" t="s">
        <v>51</v>
      </c>
      <c r="D26" s="16">
        <v>606</v>
      </c>
      <c r="E26" s="17" t="s">
        <v>57</v>
      </c>
    </row>
    <row r="27" spans="1:5" ht="30" x14ac:dyDescent="0.25">
      <c r="A27" s="28">
        <v>8999</v>
      </c>
      <c r="B27" s="29" t="s">
        <v>62</v>
      </c>
      <c r="C27" s="29" t="s">
        <v>52</v>
      </c>
      <c r="D27" s="30">
        <v>885</v>
      </c>
      <c r="E27" s="24" t="s">
        <v>56</v>
      </c>
    </row>
    <row r="28" spans="1:5" x14ac:dyDescent="0.25">
      <c r="A28" s="28">
        <v>9001</v>
      </c>
      <c r="B28" s="29" t="s">
        <v>63</v>
      </c>
      <c r="C28" s="29" t="s">
        <v>19</v>
      </c>
      <c r="D28" s="30">
        <v>83</v>
      </c>
      <c r="E28" s="24" t="s">
        <v>56</v>
      </c>
    </row>
    <row r="29" spans="1:5" x14ac:dyDescent="0.25">
      <c r="A29" s="25">
        <v>9002</v>
      </c>
      <c r="B29" s="26" t="s">
        <v>64</v>
      </c>
      <c r="C29" s="26" t="s">
        <v>65</v>
      </c>
      <c r="D29" s="30">
        <v>65</v>
      </c>
      <c r="E29" s="24" t="s">
        <v>56</v>
      </c>
    </row>
    <row r="30" spans="1:5" x14ac:dyDescent="0.25">
      <c r="A30" s="25">
        <v>9003</v>
      </c>
      <c r="B30" s="26" t="s">
        <v>66</v>
      </c>
      <c r="C30" s="26" t="s">
        <v>10</v>
      </c>
      <c r="D30" s="30">
        <v>25</v>
      </c>
      <c r="E30" s="24" t="s">
        <v>56</v>
      </c>
    </row>
    <row r="31" spans="1:5" x14ac:dyDescent="0.25">
      <c r="A31" s="28">
        <v>9004</v>
      </c>
      <c r="B31" s="29" t="s">
        <v>67</v>
      </c>
      <c r="C31" s="29" t="s">
        <v>68</v>
      </c>
      <c r="D31" s="30">
        <v>73</v>
      </c>
      <c r="E31" s="24" t="s">
        <v>56</v>
      </c>
    </row>
    <row r="32" spans="1:5" x14ac:dyDescent="0.25">
      <c r="A32" s="28">
        <v>9005</v>
      </c>
      <c r="B32" s="29" t="s">
        <v>69</v>
      </c>
      <c r="C32" s="29" t="s">
        <v>70</v>
      </c>
      <c r="D32" s="30">
        <v>57</v>
      </c>
      <c r="E32" s="24" t="s">
        <v>56</v>
      </c>
    </row>
    <row r="33" spans="1:5" x14ac:dyDescent="0.25">
      <c r="A33" s="25">
        <v>9006</v>
      </c>
      <c r="B33" s="26" t="s">
        <v>66</v>
      </c>
      <c r="C33" s="26" t="s">
        <v>71</v>
      </c>
      <c r="D33" s="30">
        <v>40</v>
      </c>
      <c r="E33" s="24" t="s">
        <v>56</v>
      </c>
    </row>
    <row r="34" spans="1:5" x14ac:dyDescent="0.25">
      <c r="A34" s="25">
        <v>9007</v>
      </c>
      <c r="B34" s="26" t="s">
        <v>66</v>
      </c>
      <c r="C34" s="26" t="s">
        <v>72</v>
      </c>
      <c r="D34" s="30">
        <v>451</v>
      </c>
      <c r="E34" s="24" t="s">
        <v>56</v>
      </c>
    </row>
    <row r="35" spans="1:5" x14ac:dyDescent="0.25">
      <c r="A35" s="28">
        <v>9008</v>
      </c>
      <c r="B35" s="29" t="s">
        <v>73</v>
      </c>
      <c r="C35" s="29" t="s">
        <v>74</v>
      </c>
      <c r="D35" s="30">
        <v>172</v>
      </c>
      <c r="E35" s="24" t="s">
        <v>56</v>
      </c>
    </row>
    <row r="36" spans="1:5" x14ac:dyDescent="0.25">
      <c r="A36" s="28">
        <v>9009</v>
      </c>
      <c r="B36" s="29" t="s">
        <v>73</v>
      </c>
      <c r="C36" s="29" t="s">
        <v>75</v>
      </c>
      <c r="D36" s="30">
        <v>72</v>
      </c>
      <c r="E36" s="24" t="s">
        <v>56</v>
      </c>
    </row>
    <row r="37" spans="1:5" x14ac:dyDescent="0.25">
      <c r="A37" s="25">
        <v>9010</v>
      </c>
      <c r="B37" s="26" t="s">
        <v>76</v>
      </c>
      <c r="C37" s="26" t="s">
        <v>77</v>
      </c>
      <c r="D37" s="30">
        <v>69</v>
      </c>
      <c r="E37" s="24" t="s">
        <v>56</v>
      </c>
    </row>
    <row r="38" spans="1:5" x14ac:dyDescent="0.25">
      <c r="A38" s="28">
        <v>9011</v>
      </c>
      <c r="B38" s="29" t="s">
        <v>78</v>
      </c>
      <c r="C38" s="29" t="s">
        <v>79</v>
      </c>
      <c r="D38" s="30">
        <v>147</v>
      </c>
      <c r="E38" s="24" t="s">
        <v>56</v>
      </c>
    </row>
    <row r="39" spans="1:5" x14ac:dyDescent="0.25">
      <c r="A39" s="28">
        <v>9012</v>
      </c>
      <c r="B39" s="29" t="s">
        <v>80</v>
      </c>
      <c r="C39" s="29" t="s">
        <v>81</v>
      </c>
      <c r="D39" s="30">
        <v>174</v>
      </c>
      <c r="E39" s="24" t="s">
        <v>56</v>
      </c>
    </row>
    <row r="40" spans="1:5" x14ac:dyDescent="0.25">
      <c r="A40" s="28">
        <v>9013</v>
      </c>
      <c r="B40" s="29" t="s">
        <v>78</v>
      </c>
      <c r="C40" s="29" t="s">
        <v>4</v>
      </c>
      <c r="D40" s="30">
        <v>44</v>
      </c>
      <c r="E40" s="24" t="s">
        <v>56</v>
      </c>
    </row>
    <row r="41" spans="1:5" ht="45" x14ac:dyDescent="0.25">
      <c r="A41" s="4">
        <v>9014</v>
      </c>
      <c r="B41" s="8" t="s">
        <v>82</v>
      </c>
      <c r="C41" s="8" t="s">
        <v>3</v>
      </c>
      <c r="D41" s="16">
        <v>5</v>
      </c>
      <c r="E41" s="17" t="s">
        <v>57</v>
      </c>
    </row>
    <row r="42" spans="1:5" x14ac:dyDescent="0.25">
      <c r="A42" s="25">
        <v>9015</v>
      </c>
      <c r="B42" s="26" t="s">
        <v>83</v>
      </c>
      <c r="C42" s="26" t="s">
        <v>41</v>
      </c>
      <c r="D42" s="30">
        <v>616</v>
      </c>
      <c r="E42" s="24" t="s">
        <v>56</v>
      </c>
    </row>
    <row r="43" spans="1:5" x14ac:dyDescent="0.25">
      <c r="A43" s="25">
        <v>9016</v>
      </c>
      <c r="B43" s="26" t="s">
        <v>84</v>
      </c>
      <c r="C43" s="26" t="s">
        <v>41</v>
      </c>
      <c r="D43" s="30">
        <v>616</v>
      </c>
      <c r="E43" s="24" t="s">
        <v>56</v>
      </c>
    </row>
    <row r="44" spans="1:5" x14ac:dyDescent="0.25">
      <c r="A44" s="25">
        <v>9017</v>
      </c>
      <c r="B44" s="26" t="s">
        <v>85</v>
      </c>
      <c r="C44" s="26" t="s">
        <v>19</v>
      </c>
      <c r="D44" s="30">
        <v>83</v>
      </c>
      <c r="E44" s="24" t="s">
        <v>56</v>
      </c>
    </row>
    <row r="45" spans="1:5" x14ac:dyDescent="0.25">
      <c r="A45" s="28">
        <v>9018</v>
      </c>
      <c r="B45" s="29" t="s">
        <v>86</v>
      </c>
      <c r="C45" s="29" t="s">
        <v>11</v>
      </c>
      <c r="D45" s="30">
        <v>939</v>
      </c>
      <c r="E45" s="24" t="s">
        <v>56</v>
      </c>
    </row>
    <row r="46" spans="1:5" x14ac:dyDescent="0.25">
      <c r="A46" s="28">
        <v>9019</v>
      </c>
      <c r="B46" s="29" t="s">
        <v>87</v>
      </c>
      <c r="C46" s="29" t="s">
        <v>88</v>
      </c>
      <c r="D46" s="30">
        <v>208</v>
      </c>
      <c r="E46" s="24" t="s">
        <v>56</v>
      </c>
    </row>
    <row r="47" spans="1:5" x14ac:dyDescent="0.25">
      <c r="A47" s="28">
        <v>9020</v>
      </c>
      <c r="B47" s="29" t="s">
        <v>89</v>
      </c>
      <c r="C47" s="29" t="s">
        <v>11</v>
      </c>
      <c r="D47" s="30">
        <v>939</v>
      </c>
      <c r="E47" s="24" t="s">
        <v>56</v>
      </c>
    </row>
    <row r="48" spans="1:5" ht="30" x14ac:dyDescent="0.25">
      <c r="A48" s="25">
        <v>9021</v>
      </c>
      <c r="B48" s="26" t="s">
        <v>90</v>
      </c>
      <c r="C48" s="26" t="s">
        <v>31</v>
      </c>
      <c r="D48" s="30">
        <v>859</v>
      </c>
      <c r="E48" s="24" t="s">
        <v>56</v>
      </c>
    </row>
    <row r="49" spans="1:5" ht="30" x14ac:dyDescent="0.25">
      <c r="A49" s="28">
        <v>9022</v>
      </c>
      <c r="B49" s="29" t="s">
        <v>91</v>
      </c>
      <c r="C49" s="29" t="s">
        <v>31</v>
      </c>
      <c r="D49" s="30">
        <v>859</v>
      </c>
      <c r="E49" s="24" t="s">
        <v>56</v>
      </c>
    </row>
    <row r="50" spans="1:5" x14ac:dyDescent="0.25">
      <c r="A50" s="28">
        <v>9023</v>
      </c>
      <c r="B50" s="29" t="s">
        <v>14</v>
      </c>
      <c r="C50" s="29" t="s">
        <v>7</v>
      </c>
      <c r="D50" s="30">
        <v>977</v>
      </c>
      <c r="E50" s="24" t="s">
        <v>56</v>
      </c>
    </row>
    <row r="51" spans="1:5" x14ac:dyDescent="0.25">
      <c r="A51" s="25">
        <v>9024</v>
      </c>
      <c r="B51" s="26" t="s">
        <v>14</v>
      </c>
      <c r="C51" s="26" t="s">
        <v>8</v>
      </c>
      <c r="D51" s="30">
        <v>913</v>
      </c>
      <c r="E51" s="24" t="s">
        <v>56</v>
      </c>
    </row>
    <row r="52" spans="1:5" x14ac:dyDescent="0.25">
      <c r="A52" s="28">
        <v>9025</v>
      </c>
      <c r="B52" s="29" t="s">
        <v>92</v>
      </c>
      <c r="C52" s="29" t="s">
        <v>8</v>
      </c>
      <c r="D52" s="30">
        <v>913</v>
      </c>
      <c r="E52" s="24" t="s">
        <v>56</v>
      </c>
    </row>
    <row r="53" spans="1:5" ht="45" x14ac:dyDescent="0.25">
      <c r="A53" s="18">
        <v>9026</v>
      </c>
      <c r="B53" s="19" t="s">
        <v>93</v>
      </c>
      <c r="C53" s="19" t="s">
        <v>8</v>
      </c>
      <c r="D53" s="15">
        <v>913</v>
      </c>
      <c r="E53" s="17" t="s">
        <v>57</v>
      </c>
    </row>
    <row r="54" spans="1:5" ht="30" x14ac:dyDescent="0.25">
      <c r="A54" s="28">
        <v>9027</v>
      </c>
      <c r="B54" s="29" t="s">
        <v>125</v>
      </c>
      <c r="C54" s="29" t="s">
        <v>94</v>
      </c>
      <c r="D54" s="30">
        <v>96</v>
      </c>
      <c r="E54" s="24" t="s">
        <v>56</v>
      </c>
    </row>
    <row r="55" spans="1:5" ht="45" x14ac:dyDescent="0.25">
      <c r="A55" s="17">
        <v>9028</v>
      </c>
      <c r="B55" s="4" t="s">
        <v>126</v>
      </c>
      <c r="C55" s="17" t="s">
        <v>94</v>
      </c>
      <c r="D55" s="20">
        <v>96</v>
      </c>
      <c r="E55" s="17" t="s">
        <v>57</v>
      </c>
    </row>
    <row r="56" spans="1:5" ht="30" x14ac:dyDescent="0.25">
      <c r="A56" s="17">
        <v>9029</v>
      </c>
      <c r="B56" s="4" t="s">
        <v>95</v>
      </c>
      <c r="C56" s="17" t="s">
        <v>96</v>
      </c>
      <c r="D56" s="20">
        <v>573</v>
      </c>
      <c r="E56" s="17" t="s">
        <v>57</v>
      </c>
    </row>
    <row r="57" spans="1:5" ht="45" x14ac:dyDescent="0.25">
      <c r="A57" s="17">
        <v>9030</v>
      </c>
      <c r="B57" s="4" t="s">
        <v>97</v>
      </c>
      <c r="C57" s="17" t="s">
        <v>45</v>
      </c>
      <c r="D57" s="20">
        <v>45</v>
      </c>
      <c r="E57" s="17" t="s">
        <v>57</v>
      </c>
    </row>
    <row r="58" spans="1:5" ht="60" x14ac:dyDescent="0.25">
      <c r="A58" s="17">
        <v>9031</v>
      </c>
      <c r="B58" s="4" t="s">
        <v>98</v>
      </c>
      <c r="C58" s="17" t="s">
        <v>9</v>
      </c>
      <c r="D58" s="20">
        <v>705</v>
      </c>
      <c r="E58" s="17" t="s">
        <v>57</v>
      </c>
    </row>
    <row r="59" spans="1:5" x14ac:dyDescent="0.25">
      <c r="A59" s="24">
        <v>9032</v>
      </c>
      <c r="B59" s="28" t="s">
        <v>99</v>
      </c>
      <c r="C59" s="24" t="s">
        <v>100</v>
      </c>
      <c r="D59" s="31">
        <v>43</v>
      </c>
      <c r="E59" s="24" t="s">
        <v>56</v>
      </c>
    </row>
    <row r="60" spans="1:5" ht="30" x14ac:dyDescent="0.25">
      <c r="A60" s="24">
        <v>9033</v>
      </c>
      <c r="B60" s="28" t="s">
        <v>101</v>
      </c>
      <c r="C60" s="24" t="s">
        <v>18</v>
      </c>
      <c r="D60" s="31">
        <v>103</v>
      </c>
      <c r="E60" s="24" t="s">
        <v>56</v>
      </c>
    </row>
    <row r="61" spans="1:5" x14ac:dyDescent="0.25">
      <c r="A61" s="24">
        <v>9034</v>
      </c>
      <c r="B61" s="28" t="s">
        <v>102</v>
      </c>
      <c r="C61" s="24" t="s">
        <v>103</v>
      </c>
      <c r="D61" s="31">
        <v>472</v>
      </c>
      <c r="E61" s="24" t="s">
        <v>56</v>
      </c>
    </row>
    <row r="62" spans="1:5" x14ac:dyDescent="0.25">
      <c r="A62" s="24">
        <v>9035</v>
      </c>
      <c r="B62" s="28" t="s">
        <v>104</v>
      </c>
      <c r="C62" s="24" t="s">
        <v>8</v>
      </c>
      <c r="D62" s="31">
        <v>913</v>
      </c>
      <c r="E62" s="24" t="s">
        <v>56</v>
      </c>
    </row>
    <row r="63" spans="1:5" ht="30" x14ac:dyDescent="0.25">
      <c r="A63" s="17">
        <v>9036</v>
      </c>
      <c r="B63" s="4" t="s">
        <v>107</v>
      </c>
      <c r="C63" s="17" t="s">
        <v>108</v>
      </c>
      <c r="D63" s="20">
        <v>830</v>
      </c>
      <c r="E63" s="17" t="s">
        <v>57</v>
      </c>
    </row>
    <row r="64" spans="1:5" ht="30" x14ac:dyDescent="0.25">
      <c r="A64" s="17">
        <v>9037</v>
      </c>
      <c r="B64" s="4" t="s">
        <v>107</v>
      </c>
      <c r="C64" s="17" t="s">
        <v>109</v>
      </c>
      <c r="D64" s="20">
        <v>832</v>
      </c>
      <c r="E64" s="17" t="s">
        <v>57</v>
      </c>
    </row>
    <row r="65" spans="1:5" ht="30" x14ac:dyDescent="0.25">
      <c r="A65" s="17">
        <v>9038</v>
      </c>
      <c r="B65" s="4" t="s">
        <v>110</v>
      </c>
      <c r="C65" s="17" t="s">
        <v>111</v>
      </c>
      <c r="D65" s="20">
        <v>626</v>
      </c>
      <c r="E65" s="17" t="s">
        <v>57</v>
      </c>
    </row>
    <row r="66" spans="1:5" ht="30" x14ac:dyDescent="0.25">
      <c r="A66" s="17">
        <v>9039</v>
      </c>
      <c r="B66" s="4" t="s">
        <v>110</v>
      </c>
      <c r="C66" s="17" t="s">
        <v>112</v>
      </c>
      <c r="D66" s="20">
        <v>526</v>
      </c>
      <c r="E66" s="17" t="s">
        <v>57</v>
      </c>
    </row>
    <row r="67" spans="1:5" x14ac:dyDescent="0.25">
      <c r="A67" s="24">
        <v>9040</v>
      </c>
      <c r="B67" s="28" t="s">
        <v>105</v>
      </c>
      <c r="C67" s="24" t="s">
        <v>11</v>
      </c>
      <c r="D67" s="31">
        <v>939</v>
      </c>
      <c r="E67" s="24" t="s">
        <v>56</v>
      </c>
    </row>
    <row r="68" spans="1:5" x14ac:dyDescent="0.25">
      <c r="A68" s="24">
        <v>9042</v>
      </c>
      <c r="B68" s="28" t="s">
        <v>113</v>
      </c>
      <c r="C68" s="24" t="s">
        <v>2</v>
      </c>
      <c r="D68" s="31">
        <v>88</v>
      </c>
      <c r="E68" s="24" t="s">
        <v>56</v>
      </c>
    </row>
    <row r="69" spans="1:5" x14ac:dyDescent="0.25">
      <c r="A69" s="24">
        <v>9043</v>
      </c>
      <c r="B69" s="28" t="s">
        <v>114</v>
      </c>
      <c r="C69" s="24" t="s">
        <v>115</v>
      </c>
      <c r="D69" s="31">
        <v>980</v>
      </c>
      <c r="E69" s="24" t="s">
        <v>56</v>
      </c>
    </row>
    <row r="70" spans="1:5" ht="50.25" customHeight="1" x14ac:dyDescent="0.25">
      <c r="A70" s="24">
        <v>9044</v>
      </c>
      <c r="B70" s="28" t="s">
        <v>127</v>
      </c>
      <c r="C70" s="24" t="s">
        <v>116</v>
      </c>
      <c r="D70" s="31">
        <v>27</v>
      </c>
      <c r="E70" s="24" t="s">
        <v>56</v>
      </c>
    </row>
    <row r="71" spans="1:5" x14ac:dyDescent="0.25">
      <c r="A71" s="24">
        <v>9045</v>
      </c>
      <c r="B71" s="28" t="s">
        <v>117</v>
      </c>
      <c r="C71" s="24" t="s">
        <v>13</v>
      </c>
      <c r="D71" s="31">
        <v>972</v>
      </c>
      <c r="E71" s="24" t="s">
        <v>56</v>
      </c>
    </row>
    <row r="72" spans="1:5" x14ac:dyDescent="0.25">
      <c r="A72" s="24">
        <v>9046</v>
      </c>
      <c r="B72" s="28" t="s">
        <v>118</v>
      </c>
      <c r="C72" s="24" t="s">
        <v>10</v>
      </c>
      <c r="D72" s="31">
        <v>25</v>
      </c>
      <c r="E72" s="24" t="s">
        <v>56</v>
      </c>
    </row>
    <row r="73" spans="1:5" x14ac:dyDescent="0.25">
      <c r="A73" s="24">
        <v>9047</v>
      </c>
      <c r="B73" s="28" t="s">
        <v>119</v>
      </c>
      <c r="C73" s="24" t="s">
        <v>120</v>
      </c>
      <c r="D73" s="31">
        <v>932</v>
      </c>
      <c r="E73" s="24" t="s">
        <v>56</v>
      </c>
    </row>
    <row r="74" spans="1:5" ht="30" x14ac:dyDescent="0.25">
      <c r="A74" s="24">
        <v>9049</v>
      </c>
      <c r="B74" s="28" t="s">
        <v>121</v>
      </c>
      <c r="C74" s="24" t="s">
        <v>120</v>
      </c>
      <c r="D74" s="31">
        <v>932</v>
      </c>
      <c r="E74" s="24" t="s">
        <v>56</v>
      </c>
    </row>
    <row r="75" spans="1:5" ht="30" x14ac:dyDescent="0.25">
      <c r="A75" s="24">
        <v>9050</v>
      </c>
      <c r="B75" s="28" t="s">
        <v>122</v>
      </c>
      <c r="E75" s="24" t="s">
        <v>56</v>
      </c>
    </row>
    <row r="76" spans="1:5" x14ac:dyDescent="0.25">
      <c r="A76" s="24">
        <v>9052</v>
      </c>
      <c r="B76" s="28" t="s">
        <v>123</v>
      </c>
      <c r="E76" s="24" t="s">
        <v>56</v>
      </c>
    </row>
  </sheetData>
  <autoFilter ref="A1:E76" xr:uid="{2B6C2A12-63D4-4130-B332-271B3D46E53F}"/>
  <sortState xmlns:xlrd2="http://schemas.microsoft.com/office/spreadsheetml/2017/richdata2" ref="A2:E54">
    <sortCondition ref="A2:A5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B19D-AA38-4F1E-ACF4-90CED35768FE}">
  <dimension ref="A1:E99"/>
  <sheetViews>
    <sheetView workbookViewId="0">
      <selection activeCell="A2" sqref="A2:E100"/>
    </sheetView>
  </sheetViews>
  <sheetFormatPr baseColWidth="10" defaultRowHeight="15" x14ac:dyDescent="0.25"/>
  <sheetData>
    <row r="1" spans="1:5" x14ac:dyDescent="0.25">
      <c r="A1" t="s">
        <v>0</v>
      </c>
      <c r="B1" t="s">
        <v>15</v>
      </c>
      <c r="C1" t="s">
        <v>1</v>
      </c>
      <c r="D1" t="s">
        <v>16</v>
      </c>
      <c r="E1" t="s">
        <v>17</v>
      </c>
    </row>
    <row r="12" spans="1:5" x14ac:dyDescent="0.25">
      <c r="B12" s="3"/>
    </row>
    <row r="16" spans="1:5" x14ac:dyDescent="0.25">
      <c r="B16" s="3"/>
    </row>
    <row r="31" spans="2:2" x14ac:dyDescent="0.25">
      <c r="B31" s="3"/>
    </row>
    <row r="35" spans="2:2" x14ac:dyDescent="0.25">
      <c r="B35" s="3"/>
    </row>
    <row r="36" spans="2:2" x14ac:dyDescent="0.25">
      <c r="B36" s="3"/>
    </row>
    <row r="42" spans="2:2" x14ac:dyDescent="0.25">
      <c r="B42" s="3"/>
    </row>
    <row r="43" spans="2:2" x14ac:dyDescent="0.25">
      <c r="B43" s="3"/>
    </row>
    <row r="45" spans="2:2" x14ac:dyDescent="0.25">
      <c r="B45" s="3"/>
    </row>
    <row r="48" spans="2:2" x14ac:dyDescent="0.25">
      <c r="B48" s="3"/>
    </row>
    <row r="49" spans="2:2" x14ac:dyDescent="0.25">
      <c r="B49" s="3"/>
    </row>
    <row r="53" spans="2:2" x14ac:dyDescent="0.25">
      <c r="B53" s="3"/>
    </row>
    <row r="62" spans="2:2" x14ac:dyDescent="0.25">
      <c r="B62" s="3"/>
    </row>
    <row r="63" spans="2:2" x14ac:dyDescent="0.25">
      <c r="B63" s="3"/>
    </row>
    <row r="66" spans="2:2" x14ac:dyDescent="0.25">
      <c r="B66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93" spans="2:2" x14ac:dyDescent="0.25">
      <c r="B93" s="3"/>
    </row>
    <row r="94" spans="2:2" x14ac:dyDescent="0.25">
      <c r="B94" s="3"/>
    </row>
    <row r="96" spans="2:2" x14ac:dyDescent="0.25">
      <c r="B96" s="3"/>
    </row>
    <row r="98" spans="2:2" x14ac:dyDescent="0.25">
      <c r="B98" s="3"/>
    </row>
    <row r="99" spans="2:2" x14ac:dyDescent="0.25">
      <c r="B99" s="3"/>
    </row>
  </sheetData>
  <autoFilter ref="A1:E100" xr:uid="{8D1FB19D-AA38-4F1E-ACF4-90CED35768F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Alfabetisk etter Vegobjekttype</vt:lpstr>
      <vt:lpstr>kronologisk - siste til slutt</vt:lpstr>
      <vt:lpstr>Ark1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Vilhelm Børnes</dc:creator>
  <cp:lastModifiedBy>Vilhelm Børnes</cp:lastModifiedBy>
  <dcterms:created xsi:type="dcterms:W3CDTF">2022-10-06T07:53:42Z</dcterms:created>
  <dcterms:modified xsi:type="dcterms:W3CDTF">2023-04-21T07:20:55Z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bf486-f09d-4a86-8810-b4add863c98a_Enabled">
    <vt:lpwstr>true</vt:lpwstr>
  </property>
  <property fmtid="{D5CDD505-2E9C-101B-9397-08002B2CF9AE}" pid="3" name="MSIP_Label_e5fbf486-f09d-4a86-8810-b4add863c98a_SetDate">
    <vt:lpwstr>2022-10-06T08:08:12Z</vt:lpwstr>
  </property>
  <property fmtid="{D5CDD505-2E9C-101B-9397-08002B2CF9AE}" pid="4" name="MSIP_Label_e5fbf486-f09d-4a86-8810-b4add863c98a_Method">
    <vt:lpwstr>Privileged</vt:lpwstr>
  </property>
  <property fmtid="{D5CDD505-2E9C-101B-9397-08002B2CF9AE}" pid="5" name="MSIP_Label_e5fbf486-f09d-4a86-8810-b4add863c98a_Name">
    <vt:lpwstr>Public</vt:lpwstr>
  </property>
  <property fmtid="{D5CDD505-2E9C-101B-9397-08002B2CF9AE}" pid="6" name="MSIP_Label_e5fbf486-f09d-4a86-8810-b4add863c98a_SiteId">
    <vt:lpwstr>38856954-ed55-49f7-8bdd-738ffbbfd390</vt:lpwstr>
  </property>
  <property fmtid="{D5CDD505-2E9C-101B-9397-08002B2CF9AE}" pid="7" name="MSIP_Label_e5fbf486-f09d-4a86-8810-b4add863c98a_ActionId">
    <vt:lpwstr>195ad74d-c96d-4718-bde7-d6490407f0ea</vt:lpwstr>
  </property>
  <property fmtid="{D5CDD505-2E9C-101B-9397-08002B2CF9AE}" pid="8" name="MSIP_Label_e5fbf486-f09d-4a86-8810-b4add863c98a_ContentBits">
    <vt:lpwstr>0</vt:lpwstr>
  </property>
</Properties>
</file>